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Personnel\DOCS04\Governors\1. FGB\"/>
    </mc:Choice>
  </mc:AlternateContent>
  <bookViews>
    <workbookView xWindow="0" yWindow="0" windowWidth="25200" windowHeight="11850" firstSheet="1" activeTab="7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Sheet1" sheetId="7" r:id="rId9"/>
  </sheets>
  <definedNames>
    <definedName name="_xlnm.Print_Area" localSheetId="0">'2015-16'!$A$1:$U$33</definedName>
    <definedName name="_xlnm.Print_Area" localSheetId="4">'2019-20'!$A$1:$T$31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8" l="1"/>
  <c r="J13" i="8" l="1"/>
  <c r="J11" i="8"/>
  <c r="J12" i="8"/>
  <c r="J14" i="8"/>
  <c r="J10" i="8"/>
  <c r="J7" i="8"/>
  <c r="M20" i="5" l="1"/>
  <c r="M13" i="5"/>
  <c r="M9" i="5"/>
</calcChain>
</file>

<file path=xl/comments1.xml><?xml version="1.0" encoding="utf-8"?>
<comments xmlns="http://schemas.openxmlformats.org/spreadsheetml/2006/main">
  <authors>
    <author>beverleymanfredi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>
  <authors>
    <author>B Manfredi</author>
  </authors>
  <commentList>
    <comment ref="G14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No longer Works for Children's Services Leeds City Council Bma 15/3/22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7/2/22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>
  <authors>
    <author>B Manfredi</author>
  </authors>
  <commentList>
    <comment ref="U16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14/7/22 BT had conversation with TK re her non-attendance to mtgs. TK assured BT she did not want to stand down and will be attending future meetings.</t>
        </r>
      </text>
    </comment>
  </commentList>
</comments>
</file>

<file path=xl/sharedStrings.xml><?xml version="1.0" encoding="utf-8"?>
<sst xmlns="http://schemas.openxmlformats.org/spreadsheetml/2006/main" count="1913" uniqueCount="185">
  <si>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</si>
  <si>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</si>
  <si>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</si>
  <si>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</si>
  <si>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</si>
  <si>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</si>
  <si>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</si>
  <si>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</si>
  <si>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</si>
  <si>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</si>
  <si>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</si>
  <si>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</si>
  <si>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</si>
  <si>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</si>
  <si>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</si>
  <si>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</si>
  <si>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</si>
  <si>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</si>
  <si>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</si>
  <si>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</si>
  <si>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</si>
  <si>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</si>
  <si>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</si>
  <si>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</si>
  <si>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</si>
  <si>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</si>
  <si>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</si>
  <si>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</si>
  <si>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</si>
  <si>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</si>
  <si>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</si>
  <si>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</si>
  <si>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</si>
  <si>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</si>
  <si>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</si>
  <si>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</si>
  <si>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</si>
  <si>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</si>
  <si>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</si>
  <si>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</si>
  <si>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</si>
  <si>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</si>
  <si>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</si>
  <si>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</si>
  <si>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</si>
  <si>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</si>
  <si>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</si>
  <si>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</si>
  <si>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</si>
  <si>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</si>
  <si>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</si>
  <si>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</si>
  <si>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</si>
  <si>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</si>
  <si>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</si>
  <si>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</si>
  <si>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</si>
  <si>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</si>
  <si>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</si>
  <si>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</si>
  <si>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</si>
  <si>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</si>
  <si>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</si>
  <si>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</si>
  <si>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</si>
  <si>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</si>
  <si>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</si>
  <si>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</si>
  <si>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</si>
  <si>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</si>
  <si>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</si>
  <si>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</si>
  <si>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</si>
  <si>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</si>
  <si>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</si>
  <si>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</si>
  <si>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</si>
  <si>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</si>
  <si>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</si>
  <si>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</si>
  <si>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</si>
  <si>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</si>
  <si>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</si>
  <si>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</si>
  <si>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</si>
  <si>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</si>
  <si>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</si>
  <si>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</si>
  <si>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</si>
  <si>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</si>
  <si>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</si>
  <si>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</si>
  <si>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</si>
  <si>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</si>
  <si>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</si>
  <si>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</si>
  <si>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</si>
  <si>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</si>
  <si>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</si>
  <si>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</si>
  <si>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</si>
  <si>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</si>
  <si>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</si>
  <si>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</si>
  <si>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</si>
  <si>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</si>
  <si>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</si>
  <si>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</si>
  <si>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</si>
  <si>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</si>
  <si>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</si>
  <si>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</si>
  <si>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</si>
  <si>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</si>
  <si>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</si>
  <si>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</si>
  <si>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</si>
  <si>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</si>
  <si>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</si>
  <si>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</si>
  <si>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</si>
  <si>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</si>
  <si>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</si>
  <si>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</si>
  <si>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</si>
  <si>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</si>
  <si>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</si>
  <si>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</si>
  <si>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</si>
  <si>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</si>
  <si>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</si>
  <si>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</si>
  <si>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</si>
  <si>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</si>
  <si>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</si>
  <si>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</si>
  <si>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</si>
  <si>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</si>
  <si>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</si>
  <si>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</si>
  <si>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</si>
  <si>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</si>
  <si>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</si>
  <si>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</si>
  <si>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</si>
  <si>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</si>
  <si>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</si>
  <si>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</si>
  <si>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</si>
  <si>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</si>
  <si>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</si>
  <si>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</si>
  <si>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</si>
  <si>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</si>
  <si>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</si>
  <si>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</si>
  <si>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</si>
  <si>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</si>
  <si>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</si>
  <si>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</si>
  <si>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</si>
  <si>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</si>
  <si>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</si>
  <si>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</si>
  <si>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</si>
  <si>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Academic Year 2021-22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</si>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</sst>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37E7"/>
      <color rgb="FF2FBB5A"/>
      <color rgb="FFA53343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2" customFormat="1" ht="50.25" customHeight="1" x14ac:dyDescent="0.3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25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25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30" x14ac:dyDescent="0.25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30" x14ac:dyDescent="0.25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4"/>
      <c r="B23" s="14"/>
      <c r="C23" s="14"/>
      <c r="D23" s="46"/>
      <c r="E23" s="15"/>
      <c r="F23" s="15"/>
      <c r="G23" s="15"/>
    </row>
    <row r="24" spans="1:22" x14ac:dyDescent="0.25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25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25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25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25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25">
      <c r="A29" s="18"/>
      <c r="B29" s="18"/>
      <c r="C29" s="18"/>
      <c r="D29" s="48"/>
      <c r="E29" s="21"/>
      <c r="F29" s="21"/>
      <c r="G29" s="21"/>
      <c r="H29" s="13"/>
    </row>
    <row r="30" spans="1:22" x14ac:dyDescent="0.25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25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25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25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6.42578125" style="59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2" customFormat="1" ht="50.25" customHeight="1" x14ac:dyDescent="0.3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25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25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7" t="s">
        <v>39</v>
      </c>
      <c r="G5" s="288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30" x14ac:dyDescent="0.25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30" x14ac:dyDescent="0.25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30" x14ac:dyDescent="0.25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45" x14ac:dyDescent="0.25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30" x14ac:dyDescent="0.25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30" x14ac:dyDescent="0.25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30" x14ac:dyDescent="0.25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30" x14ac:dyDescent="0.25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30" x14ac:dyDescent="0.25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30" x14ac:dyDescent="0.25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34.5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25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5">
      <c r="A23" s="14"/>
      <c r="B23" s="14"/>
      <c r="C23" s="14"/>
      <c r="D23" s="46"/>
      <c r="E23" s="15"/>
      <c r="F23" s="15"/>
      <c r="G23" s="60"/>
      <c r="H23" s="15"/>
    </row>
    <row r="24" spans="1:25" x14ac:dyDescent="0.25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25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25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25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25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25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25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25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25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25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x14ac:dyDescent="0.3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25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7" t="s">
        <v>39</v>
      </c>
      <c r="G5" s="288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0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30" x14ac:dyDescent="0.25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30" x14ac:dyDescent="0.25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45" x14ac:dyDescent="0.25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30.75" thickBot="1" x14ac:dyDescent="0.3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6.25" thickBot="1" x14ac:dyDescent="0.3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30" x14ac:dyDescent="0.25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25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30" x14ac:dyDescent="0.25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30" x14ac:dyDescent="0.25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30" x14ac:dyDescent="0.25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5.75" x14ac:dyDescent="0.25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25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30" x14ac:dyDescent="0.25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30" x14ac:dyDescent="0.25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4.5" x14ac:dyDescent="0.25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25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25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25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25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25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25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25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25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25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25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25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25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25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25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2" customFormat="1" ht="50.25" customHeight="1" x14ac:dyDescent="0.3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25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287" t="s">
        <v>39</v>
      </c>
      <c r="G5" s="288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30" x14ac:dyDescent="0.25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30" x14ac:dyDescent="0.25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45" x14ac:dyDescent="0.25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289" t="s">
        <v>113</v>
      </c>
      <c r="L9" s="290"/>
      <c r="M9" s="291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30.75" thickBot="1" x14ac:dyDescent="0.3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6.25" thickBot="1" x14ac:dyDescent="0.3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30" x14ac:dyDescent="0.25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292" t="s">
        <v>114</v>
      </c>
      <c r="P13" s="293"/>
      <c r="Q13" s="294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292" t="s">
        <v>115</v>
      </c>
      <c r="K14" s="293"/>
      <c r="L14" s="294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5.75" x14ac:dyDescent="0.25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25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30" x14ac:dyDescent="0.25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30" x14ac:dyDescent="0.25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25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25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25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25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25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25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25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25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25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25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25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25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25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134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168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5" t="s">
        <v>39</v>
      </c>
      <c r="G5" s="296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30" x14ac:dyDescent="0.25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297" t="s">
        <v>144</v>
      </c>
      <c r="P7" s="173" t="s">
        <v>34</v>
      </c>
      <c r="Q7" s="174" t="s">
        <v>34</v>
      </c>
      <c r="R7" s="175" t="s">
        <v>34</v>
      </c>
      <c r="S7" s="297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298"/>
      <c r="P8" s="173" t="s">
        <v>34</v>
      </c>
      <c r="Q8" s="177" t="s">
        <v>116</v>
      </c>
      <c r="R8" s="175" t="s">
        <v>34</v>
      </c>
      <c r="S8" s="298"/>
      <c r="T8" s="102" t="s">
        <v>35</v>
      </c>
      <c r="U8" s="155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298"/>
      <c r="P9" s="173" t="s">
        <v>34</v>
      </c>
      <c r="Q9" s="177">
        <v>0</v>
      </c>
      <c r="R9" s="175" t="s">
        <v>34</v>
      </c>
      <c r="S9" s="298"/>
      <c r="T9" s="173" t="s">
        <v>34</v>
      </c>
      <c r="U9" s="155"/>
      <c r="V9" s="52"/>
      <c r="W9" s="53"/>
      <c r="X9" s="52"/>
      <c r="Y9" s="52"/>
      <c r="Z9" s="53"/>
    </row>
    <row r="10" spans="1:26" ht="30.75" thickBot="1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298"/>
      <c r="P10" s="173" t="s">
        <v>34</v>
      </c>
      <c r="Q10" s="174" t="s">
        <v>34</v>
      </c>
      <c r="R10" s="175" t="s">
        <v>34</v>
      </c>
      <c r="S10" s="298"/>
      <c r="T10" s="173" t="s">
        <v>34</v>
      </c>
      <c r="U10" s="155"/>
      <c r="V10" s="52"/>
      <c r="W10" s="53"/>
      <c r="X10" s="52"/>
      <c r="Y10" s="52"/>
      <c r="Z10" s="53"/>
    </row>
    <row r="11" spans="1:26" ht="26.25" thickBot="1" x14ac:dyDescent="0.3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298"/>
      <c r="P11" s="215"/>
      <c r="Q11" s="214"/>
      <c r="R11" s="214"/>
      <c r="S11" s="298"/>
      <c r="T11" s="215"/>
      <c r="U11" s="154"/>
      <c r="V11" s="52"/>
      <c r="W11" s="52"/>
      <c r="X11" s="52"/>
      <c r="Y11" s="53"/>
      <c r="Z11" s="53"/>
    </row>
    <row r="12" spans="1:26" ht="30" x14ac:dyDescent="0.25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298"/>
      <c r="P12" s="173" t="s">
        <v>34</v>
      </c>
      <c r="Q12" s="177" t="s">
        <v>35</v>
      </c>
      <c r="R12" s="192" t="s">
        <v>35</v>
      </c>
      <c r="S12" s="298"/>
      <c r="T12" s="102" t="s">
        <v>35</v>
      </c>
      <c r="U12" s="154"/>
      <c r="V12" s="52"/>
      <c r="W12" s="52"/>
      <c r="X12" s="52"/>
      <c r="Y12" s="53"/>
      <c r="Z12" s="53"/>
    </row>
    <row r="13" spans="1:26" ht="28.7" customHeight="1" x14ac:dyDescent="0.25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298"/>
      <c r="P13" s="173" t="s">
        <v>34</v>
      </c>
      <c r="Q13" s="177">
        <v>0</v>
      </c>
      <c r="R13" s="175" t="s">
        <v>34</v>
      </c>
      <c r="S13" s="298"/>
      <c r="T13" s="173" t="s">
        <v>34</v>
      </c>
      <c r="U13" s="154"/>
      <c r="V13" s="52"/>
      <c r="W13" s="52"/>
      <c r="X13" s="52"/>
      <c r="Y13" s="53"/>
      <c r="Z13" s="53"/>
    </row>
    <row r="14" spans="1:26" ht="30" x14ac:dyDescent="0.25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298"/>
      <c r="P14" s="215"/>
      <c r="Q14" s="213"/>
      <c r="R14" s="213"/>
      <c r="S14" s="298"/>
      <c r="T14" s="215"/>
      <c r="U14" s="154"/>
      <c r="V14" s="52"/>
      <c r="W14" s="52"/>
      <c r="X14" s="52"/>
      <c r="Y14" s="53"/>
      <c r="Z14" s="53"/>
    </row>
    <row r="15" spans="1:26" ht="30" x14ac:dyDescent="0.25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298"/>
      <c r="P15" s="173" t="s">
        <v>34</v>
      </c>
      <c r="Q15" s="174" t="s">
        <v>34</v>
      </c>
      <c r="R15" s="178" t="s">
        <v>116</v>
      </c>
      <c r="S15" s="298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4.5" x14ac:dyDescent="0.25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298"/>
      <c r="P16" s="224"/>
      <c r="Q16" s="226"/>
      <c r="R16" s="226"/>
      <c r="S16" s="298"/>
      <c r="T16" s="224"/>
      <c r="U16" s="228"/>
      <c r="V16" s="74"/>
      <c r="W16" s="74"/>
      <c r="X16" s="74"/>
      <c r="Y16" s="50"/>
      <c r="Z16" s="50"/>
    </row>
    <row r="17" spans="1:26" ht="30.75" customHeight="1" x14ac:dyDescent="0.25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298"/>
      <c r="P17" s="173" t="s">
        <v>34</v>
      </c>
      <c r="Q17" s="174" t="s">
        <v>34</v>
      </c>
      <c r="R17" s="175" t="s">
        <v>34</v>
      </c>
      <c r="S17" s="298"/>
      <c r="T17" s="173" t="s">
        <v>34</v>
      </c>
      <c r="U17" s="154"/>
      <c r="V17" s="52"/>
      <c r="W17" s="52"/>
      <c r="X17" s="52"/>
      <c r="Y17" s="52"/>
      <c r="Z17" s="52"/>
    </row>
    <row r="18" spans="1:26" ht="30" x14ac:dyDescent="0.25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298"/>
      <c r="P18" s="173" t="s">
        <v>34</v>
      </c>
      <c r="Q18" s="174" t="s">
        <v>34</v>
      </c>
      <c r="R18" s="175" t="s">
        <v>34</v>
      </c>
      <c r="S18" s="298"/>
      <c r="T18" s="173" t="s">
        <v>34</v>
      </c>
      <c r="U18" s="154"/>
      <c r="V18" s="52"/>
      <c r="W18" s="52"/>
      <c r="X18" s="52"/>
      <c r="Y18" s="52"/>
      <c r="Z18" s="52"/>
    </row>
    <row r="19" spans="1:26" ht="30" x14ac:dyDescent="0.25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298"/>
      <c r="P19" s="173" t="s">
        <v>34</v>
      </c>
      <c r="Q19" s="231" t="s">
        <v>35</v>
      </c>
      <c r="R19" s="175" t="s">
        <v>34</v>
      </c>
      <c r="S19" s="298"/>
      <c r="T19" s="173" t="s">
        <v>34</v>
      </c>
      <c r="U19" s="155"/>
      <c r="V19" s="53"/>
      <c r="W19" s="53"/>
      <c r="X19" s="53"/>
      <c r="Y19" s="53"/>
      <c r="Z19" s="52"/>
    </row>
    <row r="20" spans="1:26" ht="35.25" thickBot="1" x14ac:dyDescent="0.3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299"/>
      <c r="P20" s="173" t="s">
        <v>34</v>
      </c>
      <c r="Q20" s="177" t="s">
        <v>116</v>
      </c>
      <c r="R20" s="175" t="s">
        <v>34</v>
      </c>
      <c r="S20" s="299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25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25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25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25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25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25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25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25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25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25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25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25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233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0" width="10.5703125" style="242" customWidth="1"/>
    <col min="21" max="21" width="10.5703125" style="236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5" t="s">
        <v>39</v>
      </c>
      <c r="G5" s="296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30" x14ac:dyDescent="0.25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30" x14ac:dyDescent="0.25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30" x14ac:dyDescent="0.2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30" x14ac:dyDescent="0.25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7" customHeight="1" x14ac:dyDescent="0.25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30" x14ac:dyDescent="0.25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25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4.5" x14ac:dyDescent="0.25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45" x14ac:dyDescent="0.25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4.5" x14ac:dyDescent="0.25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25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25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25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25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25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25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25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25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25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25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25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25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opLeftCell="A2" zoomScaleNormal="100" workbookViewId="0">
      <pane xSplit="1" topLeftCell="L1" activePane="topRight" state="frozen"/>
      <selection pane="topRight" activeCell="R23" sqref="R23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85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4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166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5" t="s">
        <v>39</v>
      </c>
      <c r="G5" s="296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30" x14ac:dyDescent="0.25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40" t="s">
        <v>174</v>
      </c>
      <c r="B8" s="39" t="s">
        <v>161</v>
      </c>
      <c r="C8" s="36" t="s">
        <v>175</v>
      </c>
      <c r="D8" s="44" t="s">
        <v>176</v>
      </c>
      <c r="E8" s="80"/>
      <c r="F8" s="11" t="s">
        <v>46</v>
      </c>
      <c r="G8" s="11" t="s">
        <v>177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45" x14ac:dyDescent="0.25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30" x14ac:dyDescent="0.25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30" x14ac:dyDescent="0.25">
      <c r="A15" s="276" t="s">
        <v>169</v>
      </c>
      <c r="B15" s="276" t="s">
        <v>161</v>
      </c>
      <c r="C15" s="277" t="s">
        <v>6</v>
      </c>
      <c r="D15" s="278" t="s">
        <v>170</v>
      </c>
      <c r="E15" s="279" t="s">
        <v>26</v>
      </c>
      <c r="F15" s="280" t="s">
        <v>40</v>
      </c>
      <c r="G15" s="281" t="s">
        <v>173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30" x14ac:dyDescent="0.25">
      <c r="A16" s="262" t="s">
        <v>171</v>
      </c>
      <c r="B16" s="264" t="s">
        <v>112</v>
      </c>
      <c r="C16" s="36" t="s">
        <v>6</v>
      </c>
      <c r="D16" s="265" t="s">
        <v>170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30" x14ac:dyDescent="0.25">
      <c r="A17" s="282" t="s">
        <v>172</v>
      </c>
      <c r="B17" s="282" t="s">
        <v>112</v>
      </c>
      <c r="C17" s="277" t="s">
        <v>6</v>
      </c>
      <c r="D17" s="278" t="s">
        <v>170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pane xSplit="1" topLeftCell="B1" activePane="topRight" state="frozen"/>
      <selection pane="topRight" activeCell="L17" sqref="L1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44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43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166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165</v>
      </c>
      <c r="D4" s="43"/>
      <c r="E4" s="83"/>
      <c r="F4" s="6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295" t="s">
        <v>39</v>
      </c>
      <c r="G5" s="296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180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/>
      <c r="N7" s="174"/>
      <c r="O7" s="175"/>
      <c r="P7" s="191"/>
      <c r="Q7" s="173"/>
      <c r="R7" s="177"/>
      <c r="S7" s="175"/>
      <c r="T7" s="189"/>
      <c r="U7" s="173"/>
      <c r="V7" s="155"/>
      <c r="W7" s="52"/>
      <c r="X7" s="52"/>
      <c r="Y7" s="52"/>
      <c r="Z7" s="53"/>
      <c r="AA7" s="53"/>
    </row>
    <row r="8" spans="1:27" ht="29.45" customHeight="1" x14ac:dyDescent="0.25">
      <c r="A8" s="207" t="s">
        <v>174</v>
      </c>
      <c r="B8" s="207" t="s">
        <v>161</v>
      </c>
      <c r="C8" s="208" t="s">
        <v>175</v>
      </c>
      <c r="D8" s="216" t="s">
        <v>176</v>
      </c>
      <c r="E8" s="210"/>
      <c r="F8" s="211" t="s">
        <v>46</v>
      </c>
      <c r="G8" s="212" t="s">
        <v>181</v>
      </c>
      <c r="H8" s="173" t="s">
        <v>34</v>
      </c>
      <c r="I8" s="173" t="s">
        <v>34</v>
      </c>
      <c r="J8" s="214"/>
      <c r="K8" s="213"/>
      <c r="L8" s="217"/>
      <c r="M8" s="274"/>
      <c r="N8" s="214"/>
      <c r="O8" s="213"/>
      <c r="P8" s="217"/>
      <c r="Q8" s="274"/>
      <c r="R8" s="213"/>
      <c r="S8" s="214"/>
      <c r="T8" s="217"/>
      <c r="U8" s="274"/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3"/>
      <c r="N9" s="174"/>
      <c r="O9" s="178"/>
      <c r="P9" s="191"/>
      <c r="Q9" s="173"/>
      <c r="R9" s="174"/>
      <c r="S9" s="178"/>
      <c r="T9" s="189"/>
      <c r="U9" s="173"/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/>
      <c r="N10" s="174"/>
      <c r="O10" s="175"/>
      <c r="P10" s="189"/>
      <c r="Q10" s="173"/>
      <c r="R10" s="177"/>
      <c r="S10" s="175"/>
      <c r="T10" s="189"/>
      <c r="U10" s="173"/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6" t="s">
        <v>35</v>
      </c>
      <c r="I11" s="173" t="s">
        <v>34</v>
      </c>
      <c r="J11" s="174" t="str">
        <f t="shared" ref="J11:J14" si="0">$J$7</f>
        <v>ü</v>
      </c>
      <c r="K11" s="178" t="s">
        <v>35</v>
      </c>
      <c r="L11" s="189" t="s">
        <v>34</v>
      </c>
      <c r="M11" s="173"/>
      <c r="N11" s="174"/>
      <c r="O11" s="178"/>
      <c r="P11" s="189"/>
      <c r="Q11" s="173"/>
      <c r="R11" s="174"/>
      <c r="S11" s="178"/>
      <c r="T11" s="189"/>
      <c r="U11" s="173"/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tr">
        <f t="shared" si="0"/>
        <v>ü</v>
      </c>
      <c r="K12" s="175" t="s">
        <v>34</v>
      </c>
      <c r="L12" s="189" t="s">
        <v>34</v>
      </c>
      <c r="M12" s="173"/>
      <c r="N12" s="174"/>
      <c r="O12" s="175"/>
      <c r="P12" s="191"/>
      <c r="Q12" s="173"/>
      <c r="R12" s="174"/>
      <c r="S12" s="175"/>
      <c r="T12" s="189"/>
      <c r="U12" s="173"/>
      <c r="V12" s="154"/>
      <c r="W12" s="52"/>
      <c r="X12" s="52"/>
      <c r="Y12" s="52"/>
      <c r="Z12" s="52"/>
      <c r="AA12" s="52"/>
    </row>
    <row r="13" spans="1:27" ht="30.75" customHeight="1" x14ac:dyDescent="0.25">
      <c r="A13" s="40" t="s">
        <v>183</v>
      </c>
      <c r="B13" s="39" t="s">
        <v>112</v>
      </c>
      <c r="C13" s="36" t="s">
        <v>6</v>
      </c>
      <c r="D13" s="44" t="s">
        <v>184</v>
      </c>
      <c r="E13" s="80"/>
      <c r="F13" s="8" t="s">
        <v>40</v>
      </c>
      <c r="G13" s="147"/>
      <c r="H13" s="274"/>
      <c r="I13" s="274"/>
      <c r="J13" s="174" t="str">
        <f t="shared" si="0"/>
        <v>ü</v>
      </c>
      <c r="K13" s="175" t="s">
        <v>34</v>
      </c>
      <c r="L13" s="189" t="s">
        <v>34</v>
      </c>
      <c r="M13" s="173"/>
      <c r="N13" s="174"/>
      <c r="O13" s="175"/>
      <c r="P13" s="191"/>
      <c r="Q13" s="173"/>
      <c r="R13" s="174"/>
      <c r="S13" s="175"/>
      <c r="T13" s="189"/>
      <c r="U13" s="173"/>
      <c r="V13" s="154"/>
      <c r="W13" s="52"/>
      <c r="X13" s="52"/>
      <c r="Y13" s="52"/>
      <c r="Z13" s="52"/>
      <c r="AA13" s="52"/>
    </row>
    <row r="14" spans="1:27" ht="30" x14ac:dyDescent="0.25">
      <c r="A14" s="40" t="s">
        <v>22</v>
      </c>
      <c r="B14" s="44" t="s">
        <v>179</v>
      </c>
      <c r="C14" s="36" t="s">
        <v>6</v>
      </c>
      <c r="D14" s="44" t="s">
        <v>178</v>
      </c>
      <c r="E14" s="80" t="s">
        <v>26</v>
      </c>
      <c r="F14" s="11" t="s">
        <v>40</v>
      </c>
      <c r="G14" s="147"/>
      <c r="H14" s="173" t="s">
        <v>34</v>
      </c>
      <c r="I14" s="173" t="s">
        <v>34</v>
      </c>
      <c r="J14" s="174" t="str">
        <f t="shared" si="0"/>
        <v>ü</v>
      </c>
      <c r="K14" s="175" t="s">
        <v>34</v>
      </c>
      <c r="L14" s="189" t="s">
        <v>34</v>
      </c>
      <c r="M14" s="173"/>
      <c r="N14" s="174"/>
      <c r="O14" s="175"/>
      <c r="P14" s="189"/>
      <c r="Q14" s="173"/>
      <c r="R14" s="174"/>
      <c r="S14" s="175"/>
      <c r="T14" s="189"/>
      <c r="U14" s="173"/>
      <c r="V14" s="155"/>
      <c r="W14" s="53"/>
      <c r="X14" s="53"/>
      <c r="Y14" s="53"/>
      <c r="Z14" s="53"/>
      <c r="AA14" s="52"/>
    </row>
    <row r="15" spans="1:27" ht="30" x14ac:dyDescent="0.25">
      <c r="A15" s="207" t="s">
        <v>23</v>
      </c>
      <c r="B15" s="207" t="s">
        <v>112</v>
      </c>
      <c r="C15" s="208" t="s">
        <v>6</v>
      </c>
      <c r="D15" s="216" t="s">
        <v>163</v>
      </c>
      <c r="E15" s="210"/>
      <c r="F15" s="211" t="s">
        <v>40</v>
      </c>
      <c r="G15" s="212" t="s">
        <v>181</v>
      </c>
      <c r="H15" s="176" t="s">
        <v>35</v>
      </c>
      <c r="I15" s="176" t="s">
        <v>35</v>
      </c>
      <c r="J15" s="217"/>
      <c r="K15" s="214"/>
      <c r="L15" s="217"/>
      <c r="M15" s="274"/>
      <c r="N15" s="214"/>
      <c r="O15" s="214"/>
      <c r="P15" s="214"/>
      <c r="Q15" s="274"/>
      <c r="R15" s="217"/>
      <c r="S15" s="214"/>
      <c r="T15" s="214"/>
      <c r="U15" s="274"/>
      <c r="V15" s="154"/>
      <c r="W15" s="52"/>
      <c r="X15" s="53"/>
      <c r="Y15" s="52"/>
      <c r="Z15" s="52"/>
      <c r="AA15" s="52"/>
    </row>
    <row r="16" spans="1:27" s="76" customFormat="1" ht="29.25" customHeight="1" x14ac:dyDescent="0.25">
      <c r="A16" s="262" t="s">
        <v>160</v>
      </c>
      <c r="B16" s="264" t="s">
        <v>112</v>
      </c>
      <c r="C16" s="36"/>
      <c r="D16" s="265"/>
      <c r="E16" s="80"/>
      <c r="F16" s="11"/>
      <c r="G16" s="268"/>
      <c r="H16" s="273"/>
      <c r="I16" s="273"/>
      <c r="J16" s="217"/>
      <c r="K16" s="214"/>
      <c r="L16" s="217"/>
      <c r="M16" s="173"/>
      <c r="N16" s="235"/>
      <c r="O16" s="178"/>
      <c r="P16" s="191"/>
      <c r="Q16" s="176"/>
      <c r="R16" s="235"/>
      <c r="S16" s="178"/>
      <c r="T16" s="191"/>
      <c r="U16" s="176"/>
      <c r="V16" s="237"/>
      <c r="W16" s="78"/>
      <c r="X16" s="78"/>
      <c r="Y16" s="78"/>
      <c r="Z16" s="78"/>
      <c r="AA16" s="78"/>
    </row>
    <row r="17" spans="1:27" s="76" customFormat="1" ht="29.1" customHeight="1" x14ac:dyDescent="0.25">
      <c r="A17" s="262" t="s">
        <v>160</v>
      </c>
      <c r="B17" s="264" t="s">
        <v>112</v>
      </c>
      <c r="C17" s="262"/>
      <c r="D17" s="266"/>
      <c r="E17" s="263"/>
      <c r="F17" s="267"/>
      <c r="G17" s="268"/>
      <c r="H17" s="273"/>
      <c r="I17" s="274"/>
      <c r="J17" s="217"/>
      <c r="K17" s="214"/>
      <c r="L17" s="214"/>
      <c r="M17" s="215"/>
      <c r="N17" s="217"/>
      <c r="O17" s="214"/>
      <c r="P17" s="217"/>
      <c r="Q17" s="274"/>
      <c r="R17" s="217"/>
      <c r="S17" s="214"/>
      <c r="T17" s="217"/>
      <c r="U17" s="173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182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43"/>
      <c r="Q21" s="243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43"/>
      <c r="Q22" s="243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43"/>
      <c r="Q23" s="243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43"/>
      <c r="Q24" s="243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43"/>
      <c r="Q25" s="243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43"/>
      <c r="Q26" s="243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43"/>
      <c r="Q27" s="243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43"/>
      <c r="Q28" s="243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43"/>
      <c r="Q29" s="243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Sheet1</vt:lpstr>
      <vt:lpstr>'2015-16'!Print_Area</vt:lpstr>
      <vt:lpstr>'2019-20'!Print_Area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B Manfredi</cp:lastModifiedBy>
  <cp:lastPrinted>2019-07-11T11:04:39Z</cp:lastPrinted>
  <dcterms:created xsi:type="dcterms:W3CDTF">2016-06-14T12:37:06Z</dcterms:created>
  <dcterms:modified xsi:type="dcterms:W3CDTF">2023-01-09T11:40:21Z</dcterms:modified>
</cp:coreProperties>
</file>